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M:\Capital-Projects-Office\01-Policies and Procedures\CPP Development Information\Primary Process\Support Documents\"/>
    </mc:Choice>
  </mc:AlternateContent>
  <xr:revisionPtr revIDLastSave="0" documentId="13_ncr:1_{2AB8693E-1AC5-4AAE-AFDA-500E1ED9988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1" l="1"/>
  <c r="F8" i="1"/>
  <c r="F9" i="1" s="1"/>
  <c r="F12" i="1" s="1"/>
  <c r="F13" i="1" s="1"/>
  <c r="F14" i="1" s="1"/>
  <c r="F17" i="1" s="1"/>
  <c r="F18" i="1" s="1"/>
  <c r="F19" i="1" s="1"/>
  <c r="F22" i="1" s="1"/>
  <c r="F23" i="1" s="1"/>
  <c r="F24" i="1" s="1"/>
  <c r="F25" i="1" s="1"/>
  <c r="F26" i="1" s="1"/>
  <c r="F29" i="1" s="1"/>
  <c r="F30" i="1" s="1"/>
  <c r="F31" i="1" s="1"/>
  <c r="F32" i="1" s="1"/>
  <c r="F33" i="1" s="1"/>
  <c r="F36" i="1" s="1"/>
  <c r="F37" i="1" s="1"/>
  <c r="F38" i="1" s="1"/>
  <c r="F39" i="1" s="1"/>
  <c r="F42" i="1" s="1"/>
  <c r="F43" i="1" s="1"/>
  <c r="F44" i="1" s="1"/>
  <c r="F45" i="1" s="1"/>
</calcChain>
</file>

<file path=xl/sharedStrings.xml><?xml version="1.0" encoding="utf-8"?>
<sst xmlns="http://schemas.openxmlformats.org/spreadsheetml/2006/main" count="40" uniqueCount="29">
  <si>
    <t>Start Date</t>
  </si>
  <si>
    <t>Notice to Proceed</t>
  </si>
  <si>
    <t>Review/Approval</t>
  </si>
  <si>
    <t>Complete</t>
  </si>
  <si>
    <t>50% DDP</t>
  </si>
  <si>
    <t>ADA Review Complete</t>
  </si>
  <si>
    <t>50% CDP</t>
  </si>
  <si>
    <t>Set Bid Date</t>
  </si>
  <si>
    <t>Release for Bid</t>
  </si>
  <si>
    <t>Receive Bid</t>
  </si>
  <si>
    <t>Construction Contract Complete</t>
  </si>
  <si>
    <t>PRE-DESIGN PHASE</t>
  </si>
  <si>
    <t>PROGRAM PHASE</t>
  </si>
  <si>
    <t>SCHEMATIC DESIGN PHASE</t>
  </si>
  <si>
    <t>DESIGN DEVELOPMENT PHASE</t>
  </si>
  <si>
    <t>CONTRACT DOCUMENT PHASE</t>
  </si>
  <si>
    <t>BID PHASE</t>
  </si>
  <si>
    <t>CONSTRUCTION PHASE</t>
  </si>
  <si>
    <t>Contract Time (SC)</t>
  </si>
  <si>
    <t>Construction Close Out Complete</t>
  </si>
  <si>
    <t>DURATION</t>
  </si>
  <si>
    <t>DATE</t>
  </si>
  <si>
    <t>TOTAL</t>
  </si>
  <si>
    <t>Design Close Out Complete</t>
  </si>
  <si>
    <t>SFMO Approval</t>
  </si>
  <si>
    <t>TBD</t>
  </si>
  <si>
    <t>SBC# 364/</t>
  </si>
  <si>
    <t xml:space="preserve">Project Name: </t>
  </si>
  <si>
    <t>Allow 2 weeks review typical for owner document reviews; adjust relative to size of project. Avoid milestones on holidays and weekends. Allow minmum 28 days for bid to be posted. If a phase or milestone does not apply to project, enter zero day durations. Durations are in days. Start Date is Kick-off Meeting date. Typical durations pre-filled.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</si>
</sst>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1" xfId="0" applyBorder="1"/>
    <xf numFmtId="164" fontId="0" fillId="0" borderId="1" xfId="0" applyNumberFormat="1" applyBorder="1"/>
    <xf numFmtId="164" fontId="0" fillId="0" borderId="0" xfId="0" applyNumberFormat="1"/>
    <xf numFmtId="14" fontId="0" fillId="0" borderId="1" xfId="0" applyNumberFormat="1" applyBorder="1"/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2">
    <dxf>
      <fill>
        <patternFill>
          <bgColor rgb="FFD3B5E9"/>
        </patternFill>
      </fill>
    </dxf>
    <dxf>
      <fill>
        <patternFill>
          <bgColor rgb="FFD3B5E9"/>
        </patternFill>
      </fill>
    </dxf>
  </dxfs>
  <tableStyles count="0" defaultTableStyle="TableStyleMedium2" defaultPivotStyle="PivotStyleLight16"/>
  <colors>
    <mruColors>
      <color rgb="FFD3B5E9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view="pageLayout" zoomScaleNormal="100" workbookViewId="0">
      <selection activeCell="A3" sqref="A3:B3"/>
    </sheetView>
  </sheetViews>
  <sheetFormatPr defaultColWidth="9.140625" defaultRowHeight="15.75" x14ac:dyDescent="0.25"/>
  <cols>
    <col min="1" max="1" width="6.85546875" style="1" customWidth="1"/>
    <col min="2" max="2" width="44.7109375" style="1" customWidth="1"/>
    <col min="3" max="3" width="3.42578125" style="1" customWidth="1"/>
    <col min="4" max="4" width="10.85546875" style="1" customWidth="1"/>
    <col min="5" max="5" width="3.42578125" style="1" customWidth="1"/>
    <col min="6" max="6" width="14.7109375" style="1" customWidth="1"/>
    <col min="7" max="7" width="5.85546875" style="1" customWidth="1"/>
    <col min="8" max="8" width="12.5703125" style="1" customWidth="1"/>
    <col min="9" max="9" width="13" style="1" customWidth="1"/>
    <col min="10" max="10" width="12.28515625" style="1" customWidth="1"/>
    <col min="11" max="16384" width="9.140625" style="1"/>
  </cols>
  <sheetData>
    <row r="1" spans="1:7" ht="42" customHeight="1" x14ac:dyDescent="0.25">
      <c r="A1" s="10" t="s">
        <v>28</v>
      </c>
      <c r="B1" s="10"/>
      <c r="C1" s="10"/>
      <c r="D1" s="10"/>
      <c r="E1" s="10"/>
      <c r="F1" s="10"/>
      <c r="G1" s="10"/>
    </row>
    <row r="2" spans="1:7" ht="6.75" customHeight="1" x14ac:dyDescent="0.25"/>
    <row r="3" spans="1:7" x14ac:dyDescent="0.25">
      <c r="A3" s="11" t="s">
        <v>27</v>
      </c>
      <c r="B3" s="11"/>
    </row>
    <row r="4" spans="1:7" x14ac:dyDescent="0.25">
      <c r="A4" s="11" t="s">
        <v>26</v>
      </c>
      <c r="B4" s="11"/>
    </row>
    <row r="5" spans="1:7" ht="6" customHeight="1" x14ac:dyDescent="0.25"/>
    <row r="6" spans="1:7" x14ac:dyDescent="0.25">
      <c r="A6"/>
      <c r="B6"/>
      <c r="C6"/>
      <c r="D6" s="4" t="s">
        <v>20</v>
      </c>
      <c r="E6"/>
      <c r="F6" t="s">
        <v>21</v>
      </c>
      <c r="G6"/>
    </row>
    <row r="7" spans="1:7" x14ac:dyDescent="0.25">
      <c r="A7"/>
      <c r="B7" t="s">
        <v>11</v>
      </c>
      <c r="C7"/>
      <c r="D7"/>
      <c r="E7"/>
      <c r="F7"/>
      <c r="G7"/>
    </row>
    <row r="8" spans="1:7" x14ac:dyDescent="0.25">
      <c r="A8"/>
      <c r="B8" s="5" t="s">
        <v>0</v>
      </c>
      <c r="C8" s="5"/>
      <c r="D8" s="9" t="s">
        <v>25</v>
      </c>
      <c r="E8" s="5"/>
      <c r="F8" s="7" t="str">
        <f>D8</f>
        <v>TBD</v>
      </c>
      <c r="G8"/>
    </row>
    <row r="9" spans="1:7" x14ac:dyDescent="0.25">
      <c r="A9"/>
      <c r="B9" s="5" t="s">
        <v>3</v>
      </c>
      <c r="C9" s="5"/>
      <c r="D9" s="6"/>
      <c r="E9" s="5"/>
      <c r="F9" s="7" t="e">
        <f>F8+D9</f>
        <v>#VALUE!</v>
      </c>
      <c r="G9"/>
    </row>
    <row r="10" spans="1:7" ht="7.5" customHeight="1" x14ac:dyDescent="0.25">
      <c r="A10"/>
      <c r="B10"/>
      <c r="C10"/>
      <c r="D10"/>
      <c r="E10"/>
      <c r="F10" s="8"/>
      <c r="G10"/>
    </row>
    <row r="11" spans="1:7" x14ac:dyDescent="0.25">
      <c r="A11"/>
      <c r="B11" t="s">
        <v>12</v>
      </c>
      <c r="C11"/>
      <c r="D11"/>
      <c r="E11"/>
      <c r="F11" s="8"/>
      <c r="G11"/>
    </row>
    <row r="12" spans="1:7" x14ac:dyDescent="0.25">
      <c r="A12"/>
      <c r="B12" s="5" t="s">
        <v>1</v>
      </c>
      <c r="C12"/>
      <c r="D12" s="6"/>
      <c r="E12"/>
      <c r="F12" s="7" t="e">
        <f>F9+D12</f>
        <v>#VALUE!</v>
      </c>
      <c r="G12"/>
    </row>
    <row r="13" spans="1:7" x14ac:dyDescent="0.25">
      <c r="A13"/>
      <c r="B13" s="5" t="s">
        <v>3</v>
      </c>
      <c r="C13"/>
      <c r="D13" s="6"/>
      <c r="E13"/>
      <c r="F13" s="7" t="e">
        <f>F12+D13</f>
        <v>#VALUE!</v>
      </c>
      <c r="G13"/>
    </row>
    <row r="14" spans="1:7" x14ac:dyDescent="0.25">
      <c r="A14"/>
      <c r="B14" s="5" t="s">
        <v>2</v>
      </c>
      <c r="C14"/>
      <c r="D14" s="6">
        <v>14</v>
      </c>
      <c r="E14"/>
      <c r="F14" s="7" t="e">
        <f>F13+D14</f>
        <v>#VALUE!</v>
      </c>
      <c r="G14"/>
    </row>
    <row r="15" spans="1:7" ht="7.5" customHeight="1" x14ac:dyDescent="0.25">
      <c r="A15"/>
      <c r="B15"/>
      <c r="C15"/>
      <c r="D15"/>
      <c r="E15"/>
      <c r="F15" s="8"/>
      <c r="G15"/>
    </row>
    <row r="16" spans="1:7" x14ac:dyDescent="0.25">
      <c r="A16"/>
      <c r="B16" t="s">
        <v>13</v>
      </c>
      <c r="C16"/>
      <c r="D16"/>
      <c r="E16"/>
      <c r="F16" s="8"/>
      <c r="G16"/>
    </row>
    <row r="17" spans="1:7" x14ac:dyDescent="0.25">
      <c r="A17"/>
      <c r="B17" s="5" t="s">
        <v>1</v>
      </c>
      <c r="C17"/>
      <c r="D17" s="6"/>
      <c r="E17"/>
      <c r="F17" s="7" t="e">
        <f>F14+D17</f>
        <v>#VALUE!</v>
      </c>
      <c r="G17"/>
    </row>
    <row r="18" spans="1:7" x14ac:dyDescent="0.25">
      <c r="A18"/>
      <c r="B18" s="5" t="s">
        <v>3</v>
      </c>
      <c r="C18"/>
      <c r="D18" s="6"/>
      <c r="E18"/>
      <c r="F18" s="7" t="e">
        <f>F17+D18</f>
        <v>#VALUE!</v>
      </c>
      <c r="G18"/>
    </row>
    <row r="19" spans="1:7" x14ac:dyDescent="0.25">
      <c r="A19"/>
      <c r="B19" s="5" t="s">
        <v>2</v>
      </c>
      <c r="C19"/>
      <c r="D19" s="6">
        <v>14</v>
      </c>
      <c r="E19"/>
      <c r="F19" s="7" t="e">
        <f>F18+D19</f>
        <v>#VALUE!</v>
      </c>
      <c r="G19"/>
    </row>
    <row r="20" spans="1:7" ht="7.5" customHeight="1" x14ac:dyDescent="0.25">
      <c r="A20"/>
      <c r="B20"/>
      <c r="C20"/>
      <c r="D20"/>
      <c r="E20"/>
      <c r="F20" s="8"/>
      <c r="G20"/>
    </row>
    <row r="21" spans="1:7" x14ac:dyDescent="0.25">
      <c r="A21"/>
      <c r="B21" t="s">
        <v>14</v>
      </c>
      <c r="C21"/>
      <c r="D21"/>
      <c r="E21"/>
      <c r="F21" s="8"/>
      <c r="G21"/>
    </row>
    <row r="22" spans="1:7" x14ac:dyDescent="0.25">
      <c r="A22"/>
      <c r="B22" s="5" t="s">
        <v>1</v>
      </c>
      <c r="C22"/>
      <c r="D22" s="6"/>
      <c r="E22"/>
      <c r="F22" s="7" t="e">
        <f>F19+D22</f>
        <v>#VALUE!</v>
      </c>
      <c r="G22"/>
    </row>
    <row r="23" spans="1:7" x14ac:dyDescent="0.25">
      <c r="A23"/>
      <c r="B23" s="5" t="s">
        <v>4</v>
      </c>
      <c r="C23"/>
      <c r="D23" s="6"/>
      <c r="E23"/>
      <c r="F23" s="7" t="e">
        <f>F22+D23</f>
        <v>#VALUE!</v>
      </c>
      <c r="G23"/>
    </row>
    <row r="24" spans="1:7" x14ac:dyDescent="0.25">
      <c r="A24"/>
      <c r="B24" s="5" t="s">
        <v>3</v>
      </c>
      <c r="C24"/>
      <c r="D24" s="6"/>
      <c r="E24"/>
      <c r="F24" s="7" t="e">
        <f>F23+D24</f>
        <v>#VALUE!</v>
      </c>
      <c r="G24"/>
    </row>
    <row r="25" spans="1:7" x14ac:dyDescent="0.25">
      <c r="A25"/>
      <c r="B25" s="5" t="s">
        <v>5</v>
      </c>
      <c r="C25"/>
      <c r="D25" s="6"/>
      <c r="E25"/>
      <c r="F25" s="7" t="e">
        <f>F24+D25</f>
        <v>#VALUE!</v>
      </c>
      <c r="G25"/>
    </row>
    <row r="26" spans="1:7" x14ac:dyDescent="0.25">
      <c r="A26"/>
      <c r="B26" s="5" t="s">
        <v>2</v>
      </c>
      <c r="C26"/>
      <c r="D26" s="6">
        <v>14</v>
      </c>
      <c r="E26"/>
      <c r="F26" s="7" t="e">
        <f>F25+D26</f>
        <v>#VALUE!</v>
      </c>
      <c r="G26"/>
    </row>
    <row r="27" spans="1:7" ht="7.5" customHeight="1" x14ac:dyDescent="0.25">
      <c r="A27"/>
      <c r="B27"/>
      <c r="C27"/>
      <c r="D27"/>
      <c r="E27"/>
      <c r="F27" s="8"/>
      <c r="G27"/>
    </row>
    <row r="28" spans="1:7" x14ac:dyDescent="0.25">
      <c r="A28"/>
      <c r="B28" t="s">
        <v>15</v>
      </c>
      <c r="C28"/>
      <c r="D28"/>
      <c r="E28"/>
      <c r="F28" s="8"/>
      <c r="G28"/>
    </row>
    <row r="29" spans="1:7" x14ac:dyDescent="0.25">
      <c r="A29"/>
      <c r="B29" s="5" t="s">
        <v>1</v>
      </c>
      <c r="C29"/>
      <c r="D29" s="6"/>
      <c r="E29"/>
      <c r="F29" s="7" t="e">
        <f>F26+D29</f>
        <v>#VALUE!</v>
      </c>
      <c r="G29"/>
    </row>
    <row r="30" spans="1:7" x14ac:dyDescent="0.25">
      <c r="A30"/>
      <c r="B30" s="5" t="s">
        <v>6</v>
      </c>
      <c r="C30"/>
      <c r="D30" s="6"/>
      <c r="E30"/>
      <c r="F30" s="7" t="e">
        <f>F29+D30</f>
        <v>#VALUE!</v>
      </c>
      <c r="G30"/>
    </row>
    <row r="31" spans="1:7" x14ac:dyDescent="0.25">
      <c r="A31"/>
      <c r="B31" s="5" t="s">
        <v>3</v>
      </c>
      <c r="C31"/>
      <c r="D31" s="6"/>
      <c r="E31"/>
      <c r="F31" s="7" t="e">
        <f>F30+D31</f>
        <v>#VALUE!</v>
      </c>
      <c r="G31"/>
    </row>
    <row r="32" spans="1:7" x14ac:dyDescent="0.25">
      <c r="A32"/>
      <c r="B32" s="5" t="s">
        <v>24</v>
      </c>
      <c r="C32"/>
      <c r="D32" s="6"/>
      <c r="E32"/>
      <c r="F32" s="7" t="e">
        <f>F31+D32</f>
        <v>#VALUE!</v>
      </c>
      <c r="G32"/>
    </row>
    <row r="33" spans="1:7" x14ac:dyDescent="0.25">
      <c r="A33"/>
      <c r="B33" s="5" t="s">
        <v>2</v>
      </c>
      <c r="C33"/>
      <c r="D33" s="6">
        <v>14</v>
      </c>
      <c r="E33"/>
      <c r="F33" s="7" t="e">
        <f>F32+D33</f>
        <v>#VALUE!</v>
      </c>
      <c r="G33"/>
    </row>
    <row r="34" spans="1:7" ht="7.5" customHeight="1" x14ac:dyDescent="0.25">
      <c r="A34"/>
      <c r="B34"/>
      <c r="C34"/>
      <c r="D34"/>
      <c r="E34"/>
      <c r="F34" s="8"/>
      <c r="G34"/>
    </row>
    <row r="35" spans="1:7" x14ac:dyDescent="0.25">
      <c r="A35"/>
      <c r="B35" t="s">
        <v>16</v>
      </c>
      <c r="C35"/>
      <c r="D35"/>
      <c r="E35"/>
      <c r="F35" s="8"/>
      <c r="G35"/>
    </row>
    <row r="36" spans="1:7" x14ac:dyDescent="0.25">
      <c r="A36"/>
      <c r="B36" s="5" t="s">
        <v>7</v>
      </c>
      <c r="C36"/>
      <c r="D36" s="6"/>
      <c r="E36"/>
      <c r="F36" s="7" t="e">
        <f>F33+D36</f>
        <v>#VALUE!</v>
      </c>
      <c r="G36"/>
    </row>
    <row r="37" spans="1:7" x14ac:dyDescent="0.25">
      <c r="A37"/>
      <c r="B37" s="5" t="s">
        <v>8</v>
      </c>
      <c r="C37"/>
      <c r="D37" s="6"/>
      <c r="E37"/>
      <c r="F37" s="7" t="e">
        <f>F36+D37</f>
        <v>#VALUE!</v>
      </c>
      <c r="G37"/>
    </row>
    <row r="38" spans="1:7" x14ac:dyDescent="0.25">
      <c r="A38"/>
      <c r="B38" s="5" t="s">
        <v>9</v>
      </c>
      <c r="C38"/>
      <c r="D38" s="6">
        <v>28</v>
      </c>
      <c r="E38"/>
      <c r="F38" s="7" t="e">
        <f>F37+D38</f>
        <v>#VALUE!</v>
      </c>
      <c r="G38"/>
    </row>
    <row r="39" spans="1:7" x14ac:dyDescent="0.25">
      <c r="A39"/>
      <c r="B39" s="5" t="s">
        <v>10</v>
      </c>
      <c r="C39"/>
      <c r="D39" s="6"/>
      <c r="E39"/>
      <c r="F39" s="7" t="e">
        <f>F38+D39</f>
        <v>#VALUE!</v>
      </c>
      <c r="G39"/>
    </row>
    <row r="40" spans="1:7" ht="7.5" customHeight="1" x14ac:dyDescent="0.25">
      <c r="A40"/>
      <c r="B40"/>
      <c r="C40"/>
      <c r="D40"/>
      <c r="E40"/>
      <c r="F40" s="8"/>
      <c r="G40"/>
    </row>
    <row r="41" spans="1:7" x14ac:dyDescent="0.25">
      <c r="A41"/>
      <c r="B41" t="s">
        <v>17</v>
      </c>
      <c r="C41"/>
      <c r="D41"/>
      <c r="E41"/>
      <c r="F41" s="8"/>
      <c r="G41"/>
    </row>
    <row r="42" spans="1:7" x14ac:dyDescent="0.25">
      <c r="A42"/>
      <c r="B42" s="5" t="s">
        <v>1</v>
      </c>
      <c r="C42"/>
      <c r="D42" s="6"/>
      <c r="E42"/>
      <c r="F42" s="7" t="e">
        <f>F39+D42</f>
        <v>#VALUE!</v>
      </c>
      <c r="G42"/>
    </row>
    <row r="43" spans="1:7" x14ac:dyDescent="0.25">
      <c r="A43"/>
      <c r="B43" s="5" t="s">
        <v>18</v>
      </c>
      <c r="C43"/>
      <c r="D43" s="6"/>
      <c r="E43"/>
      <c r="F43" s="7" t="e">
        <f>F42+D43</f>
        <v>#VALUE!</v>
      </c>
      <c r="G43"/>
    </row>
    <row r="44" spans="1:7" x14ac:dyDescent="0.25">
      <c r="A44"/>
      <c r="B44" s="5" t="s">
        <v>19</v>
      </c>
      <c r="C44"/>
      <c r="D44" s="6">
        <v>30</v>
      </c>
      <c r="E44"/>
      <c r="F44" s="7" t="e">
        <f>F43+D44</f>
        <v>#VALUE!</v>
      </c>
      <c r="G44"/>
    </row>
    <row r="45" spans="1:7" x14ac:dyDescent="0.25">
      <c r="A45"/>
      <c r="B45" s="5" t="s">
        <v>23</v>
      </c>
      <c r="C45"/>
      <c r="D45" s="6">
        <v>30</v>
      </c>
      <c r="E45"/>
      <c r="F45" s="7" t="e">
        <f>F44+D45</f>
        <v>#VALUE!</v>
      </c>
      <c r="G45"/>
    </row>
    <row r="46" spans="1:7" ht="7.5" customHeight="1" x14ac:dyDescent="0.25"/>
    <row r="47" spans="1:7" x14ac:dyDescent="0.25">
      <c r="B47" s="2" t="s">
        <v>22</v>
      </c>
      <c r="D47" s="3">
        <f>SUM(D9:D46)</f>
        <v>144</v>
      </c>
    </row>
  </sheetData>
  <mergeCells count="3">
    <mergeCell ref="A1:G1"/>
    <mergeCell ref="A3:B3"/>
    <mergeCell ref="A4:B4"/>
  </mergeCells>
  <pageMargins left="1" right="1" top="1" bottom="1" header="0.3" footer="0.3"/>
  <pageSetup scale="91" orientation="portrait" r:id="rId1"/>
  <headerFooter>
    <oddHeader>&amp;L&amp;G &amp;14PROJECT SCHEDULE</oddHeader>
    <oddFooter>&amp;L&amp;8&amp;K000000Support Document&amp;"-,Bold"
September 2025&amp;"-,Regular" TTU CPP &amp;K01+000Page &amp;P of &amp;N&amp;C&amp;8&amp;D
&amp;T&amp;R&amp;"-,Bold"&amp;12Project Schedule Template
SD-202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Tennessee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TTU User</dc:creator>
  <cp:lastModifiedBy>Daniels, Christine</cp:lastModifiedBy>
  <cp:lastPrinted>2019-12-09T15:57:09Z</cp:lastPrinted>
  <dcterms:created xsi:type="dcterms:W3CDTF">2017-12-19T18:18:27Z</dcterms:created>
  <dcterms:modified xsi:type="dcterms:W3CDTF">2025-09-11T18:17:28Z</dcterms:modified>
</cp:coreProperties>
</file>